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620" activeTab="0"/>
  </bookViews>
  <sheets>
    <sheet name="КС-ОФЕРТА" sheetId="1" r:id="rId1"/>
  </sheets>
  <definedNames>
    <definedName name="_xlnm.Print_Titles" localSheetId="0">'КС-ОФЕРТА'!$6:$6</definedName>
  </definedNames>
  <calcPr fullCalcOnLoad="1"/>
</workbook>
</file>

<file path=xl/sharedStrings.xml><?xml version="1.0" encoding="utf-8"?>
<sst xmlns="http://schemas.openxmlformats.org/spreadsheetml/2006/main" count="98" uniqueCount="49">
  <si>
    <t>№ по ред</t>
  </si>
  <si>
    <t>Вид работа</t>
  </si>
  <si>
    <t>Количество</t>
  </si>
  <si>
    <t>Обща стойност</t>
  </si>
  <si>
    <t>Ед.м</t>
  </si>
  <si>
    <t xml:space="preserve">Ед. цена        </t>
  </si>
  <si>
    <t xml:space="preserve">Шифър по ценоразпис или № на анализ </t>
  </si>
  <si>
    <t>КОЛИЧЕСТВЕНО-СТОЙНОСТНА СМЕТКА</t>
  </si>
  <si>
    <t>бр.</t>
  </si>
  <si>
    <t>Изсичане на дървета с Ф&gt;10 см</t>
  </si>
  <si>
    <t>Изсичане и изкореняване на дървета с Ф&lt;10 см</t>
  </si>
  <si>
    <t>Разриване на изкопани земни маси с пробутване с булдозер до 50 м</t>
  </si>
  <si>
    <t>Изкоп за съоръжение</t>
  </si>
  <si>
    <t>Кофраж</t>
  </si>
  <si>
    <t>Бетон В20</t>
  </si>
  <si>
    <t>Водочерпане</t>
  </si>
  <si>
    <t>т.</t>
  </si>
  <si>
    <t>м.с.</t>
  </si>
  <si>
    <t>Залесяване с живи върбови клони с Ф&gt;2 см в дупки направени с лост с дълбочина &gt;40 см</t>
  </si>
  <si>
    <t>Обратен насип</t>
  </si>
  <si>
    <t>Направа и разваляне на временна дига за пренасочване на водното течение</t>
  </si>
  <si>
    <t>Товарене и извозване на строителни и растителни отпадъци</t>
  </si>
  <si>
    <t>Почистване и изкореняване на храсти при наличие на водно течение</t>
  </si>
  <si>
    <t xml:space="preserve">Заскалявка </t>
  </si>
  <si>
    <t>І. Голямата река с дължина 1000 м.</t>
  </si>
  <si>
    <t>Заскалявка по откосите</t>
  </si>
  <si>
    <t>Дънни прагове 2 бр.</t>
  </si>
  <si>
    <t xml:space="preserve">Общо за Голямата река:    </t>
  </si>
  <si>
    <t>IІ. Манастирска река с дължина 2000 м.</t>
  </si>
  <si>
    <t>Дънен праг 1 бр.</t>
  </si>
  <si>
    <t xml:space="preserve">Общо за Манастирска река:    </t>
  </si>
  <si>
    <t xml:space="preserve">Общо за с. Устрем:  </t>
  </si>
  <si>
    <t>Сортиране и пренос на дървен материал</t>
  </si>
  <si>
    <t>Доставка на скална маса с едрина от 20 до 50 см и заскаляване</t>
  </si>
  <si>
    <t>Машинен изкоп за почистване и оформяне на речното легло при наличие на водно течение, при 2 ут.условия</t>
  </si>
  <si>
    <t>РЕМОНТ НА ГОЛЯМО СЪОРЪЖЕНИЕ L=34,5m, на река МАНАСТИРСКА</t>
  </si>
  <si>
    <t>Награпяване и почистване на бетонова повърхност, включително всички свързани с това разходи</t>
  </si>
  <si>
    <t>м2</t>
  </si>
  <si>
    <t>Излят на място изравнителен бетон В 30 със ср.дебелина 7см ,  и всички свързани с това разходи</t>
  </si>
  <si>
    <t>доставка и монтаж на мрежа Ф6</t>
  </si>
  <si>
    <t>доставка и полагане на  дълбокопроникваш грунд</t>
  </si>
  <si>
    <t>Боядисване на  парапет, вкл.почистване на корозиралите повърхности и нанасяне на грунд и два пласта боя, със ср.височина 0,90м.</t>
  </si>
  <si>
    <t>м1</t>
  </si>
  <si>
    <t xml:space="preserve">Общо за ремонт на Голямо съоръжение :    </t>
  </si>
  <si>
    <r>
      <t>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</si>
  <si>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3</t>
    </r>
  </si>
  <si>
    <t>ДДС    20%</t>
  </si>
  <si>
    <t>ОБЩА СТОЙНОСТ С ВКЛ.ДДС</t>
  </si>
  <si>
    <t>ПОДОБРЯВАНЕ ПРОВОДИМОСТТА НА РЕЧНОТО КОРИТО НА “ГОЛЯМА РЕКА” И “МАНАСТИРСКА РЕКА” НАМИРАЩИ СЕ   В РЕГУЛАЦИЯТА НА СЕЛО УСТРЕМ ОБЩИНА ТОПОЛОВГРАД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</si>
</sst>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&quot;лв&quot;_-;\-* #,##0.0\ &quot;лв&quot;_-;_-* &quot;-&quot;??\ &quot;лв&quot;_-;_-@_-"/>
    <numFmt numFmtId="181" formatCode="_-* #,##0\ &quot;лв&quot;_-;\-* #,##0\ &quot;лв&quot;_-;_-* &quot;-&quot;??\ &quot;лв&quot;_-;_-@_-"/>
    <numFmt numFmtId="182" formatCode="_-* #,##0.000\ &quot;лв&quot;_-;\-* #,##0.000\ &quot;лв&quot;_-;_-* &quot;-&quot;??\ &quot;лв&quot;_-;_-@_-"/>
    <numFmt numFmtId="183" formatCode="_-* #,##0.0000\ &quot;лв&quot;_-;\-* #,##0.0000\ &quot;лв&quot;_-;_-* &quot;-&quot;??\ &quot;лв&quot;_-;_-@_-"/>
    <numFmt numFmtId="184" formatCode="_-* #,##0.00000\ &quot;лв&quot;_-;\-* #,##0.00000\ &quot;лв&quot;_-;_-* &quot;-&quot;??\ &quot;лв&quot;_-;_-@_-"/>
    <numFmt numFmtId="185" formatCode="_-* #,##0.000000\ &quot;лв&quot;_-;\-* #,##0.000000\ &quot;лв&quot;_-;_-* &quot;-&quot;??\ &quot;лв&quot;_-;_-@_-"/>
    <numFmt numFmtId="186" formatCode="_-* #,##0.0000000\ &quot;лв&quot;_-;\-* #,##0.0000000\ &quot;лв&quot;_-;_-* &quot;-&quot;??\ &quot;лв&quot;_-;_-@_-"/>
    <numFmt numFmtId="187" formatCode="_-* #,##0.00000000\ &quot;лв&quot;_-;\-* #,##0.00000000\ &quot;лв&quot;_-;_-* &quot;-&quot;??\ &quot;лв&quot;_-;_-@_-"/>
    <numFmt numFmtId="188" formatCode="_-* #,##0.000000000\ &quot;лв&quot;_-;\-* #,##0.000000000\ &quot;лв&quot;_-;_-* &quot;-&quot;??\ &quot;лв&quot;_-;_-@_-"/>
    <numFmt numFmtId="189" formatCode="_-* #,##0.0000000000\ &quot;лв&quot;_-;\-* #,##0.0000000000\ &quot;лв&quot;_-;_-* &quot;-&quot;??\ &quot;лв&quot;_-;_-@_-"/>
    <numFmt numFmtId="190" formatCode="_-* #,##0.00000000000\ &quot;лв&quot;_-;\-* #,##0.00000000000\ &quot;лв&quot;_-;_-* &quot;-&quot;??\ &quot;лв&quot;_-;_-@_-"/>
    <numFmt numFmtId="191" formatCode="m/d"/>
    <numFmt numFmtId="192" formatCode="_-* #,##0.0\ _л_в_-;\-* #,##0.0\ _л_в_-;_-* &quot;-&quot;\ _л_в_-;_-@_-"/>
    <numFmt numFmtId="193" formatCode="_-* #,##0.00\ _л_в_-;\-* #,##0.00\ _л_в_-;_-* &quot;-&quot;\ _л_в_-;_-@_-"/>
    <numFmt numFmtId="194" formatCode="_-* #,##0.000\ _л_в_-;\-* #,##0.000\ _л_в_-;_-* &quot;-&quot;\ _л_в_-;_-@_-"/>
    <numFmt numFmtId="195" formatCode="_-* #,##0.0000\ _л_в_-;\-* #,##0.0000\ _л_в_-;_-* &quot;-&quot;\ _л_в_-;_-@_-"/>
    <numFmt numFmtId="196" formatCode="_-* #,##0.00000\ _л_в_-;\-* #,##0.00000\ _л_в_-;_-* &quot;-&quot;\ _л_в_-;_-@_-"/>
    <numFmt numFmtId="197" formatCode="_-* #,##0.000000\ _л_в_-;\-* #,##0.000000\ _л_в_-;_-* &quot;-&quot;\ _л_в_-;_-@_-"/>
    <numFmt numFmtId="198" formatCode="_-* #,##0.0000000\ _л_в_-;\-* #,##0.0000000\ _л_в_-;_-* &quot;-&quot;\ _л_в_-;_-@_-"/>
    <numFmt numFmtId="199" formatCode="_-* #,##0.00000000\ _л_в_-;\-* #,##0.00000000\ _л_в_-;_-* &quot;-&quot;\ _л_в_-;_-@_-"/>
    <numFmt numFmtId="200" formatCode="_-* #,##0.000000000\ _л_в_-;\-* #,##0.000000000\ _л_в_-;_-* &quot;-&quot;\ _л_в_-;_-@_-"/>
    <numFmt numFmtId="201" formatCode="_-* #,##0.0000000000\ _л_в_-;\-* #,##0.0000000000\ _л_в_-;_-* &quot;-&quot;\ _л_в_-;_-@_-"/>
    <numFmt numFmtId="202" formatCode="_-* #,##0.00000000000\ _л_в_-;\-* #,##0.00000000000\ _л_в_-;_-* &quot;-&quot;\ _л_в_-;_-@_-"/>
    <numFmt numFmtId="203" formatCode="_-* #,##0.000000000000\ _л_в_-;\-* #,##0.000000000000\ _л_в_-;_-* &quot;-&quot;\ _л_в_-;_-@_-"/>
    <numFmt numFmtId="204" formatCode="_-* #,##0.0000000000000\ _л_в_-;\-* #,##0.0000000000000\ _л_в_-;_-* &quot;-&quot;\ _л_в_-;_-@_-"/>
    <numFmt numFmtId="205" formatCode="_-* #,##0.00000000000000\ _л_в_-;\-* #,##0.00000000000000\ _л_в_-;_-* &quot;-&quot;\ _л_в_-;_-@_-"/>
    <numFmt numFmtId="206" formatCode="[&lt;=9999999]###\-####;\(###\)\ ###\-####"/>
    <numFmt numFmtId="207" formatCode="_-* #,##0.000000000000\ &quot;лв&quot;_-;\-* #,##0.000000000000\ &quot;лв&quot;_-;_-* &quot;-&quot;??\ &quot;лв&quot;_-;_-@_-"/>
    <numFmt numFmtId="208" formatCode="_-* #,##0.0000000000000\ &quot;лв&quot;_-;\-* #,##0.0000000000000\ &quot;лв&quot;_-;_-* &quot;-&quot;??\ &quot;лв&quot;_-;_-@_-"/>
    <numFmt numFmtId="209" formatCode="_-* #,##0.00000000000000\ &quot;лв&quot;_-;\-* #,##0.00000000000000\ &quot;лв&quot;_-;_-* &quot;-&quot;??\ &quot;лв&quot;_-;_-@_-"/>
    <numFmt numFmtId="210" formatCode="_-* #,##0.000000000000000\ &quot;лв&quot;_-;\-* #,##0.000000000000000\ &quot;лв&quot;_-;_-* &quot;-&quot;??\ &quot;лв&quot;_-;_-@_-"/>
    <numFmt numFmtId="211" formatCode="#,##0\ _л_в"/>
    <numFmt numFmtId="212" formatCode="#,##0.00\ &quot;лв&quot;"/>
    <numFmt numFmtId="213" formatCode="0.0"/>
    <numFmt numFmtId="214" formatCode="0.000"/>
    <numFmt numFmtId="215" formatCode="#,##0.00\ _л_в"/>
    <numFmt numFmtId="216" formatCode="_-* #,##0.000\ _л_в_-;\-* #,##0.000\ _л_в_-;_-* &quot;-&quot;??\ _л_в_-;_-@_-"/>
    <numFmt numFmtId="217" formatCode="_-* #,##0.0000\ _л_в_-;\-* #,##0.0000\ _л_в_-;_-* &quot;-&quot;??\ _л_в_-;_-@_-"/>
    <numFmt numFmtId="218" formatCode="#,##0\ &quot;лв&quot;"/>
    <numFmt numFmtId="219" formatCode="_-* #,##0.0\ _л_в_-;\-* #,##0.0\ _л_в_-;_-* &quot;-&quot;??\ _л_в_-;_-@_-"/>
    <numFmt numFmtId="220" formatCode="_-* #,##0\ _л_в_-;\-* #,##0\ _л_в_-;_-* &quot;-&quot;??\ _л_в_-;_-@_-"/>
    <numFmt numFmtId="221" formatCode="&quot;Да&quot;;&quot;Да&quot;;&quot;Не&quot;"/>
    <numFmt numFmtId="222" formatCode="&quot;Истина&quot;;&quot; Истина &quot;;&quot; Неистина &quot;"/>
    <numFmt numFmtId="223" formatCode="&quot;Включено&quot;;&quot; Включено &quot;;&quot; Изключено &quot;"/>
    <numFmt numFmtId="224" formatCode="[$¥€-2]\ #,##0.00_);[Red]\([$¥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ok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33" borderId="10" xfId="33" applyFont="1" applyFill="1" applyBorder="1" applyAlignment="1">
      <alignment horizontal="justify" wrapText="1"/>
      <protection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4" fillId="0" borderId="10" xfId="0" applyNumberFormat="1" applyFont="1" applyBorder="1" applyAlignment="1">
      <alignment horizontal="right" vertical="center" wrapText="1" inden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9" borderId="10" xfId="0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4" fontId="5" fillId="9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 indent="1"/>
    </xf>
    <xf numFmtId="4" fontId="4" fillId="0" borderId="15" xfId="50" applyNumberFormat="1" applyFont="1" applyBorder="1" applyAlignment="1">
      <alignment horizontal="right" vertical="center" indent="1"/>
    </xf>
    <xf numFmtId="0" fontId="5" fillId="0" borderId="14" xfId="0" applyFont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right" vertical="center" wrapText="1" indent="1"/>
    </xf>
    <xf numFmtId="4" fontId="5" fillId="9" borderId="15" xfId="50" applyNumberFormat="1" applyFont="1" applyFill="1" applyBorder="1" applyAlignment="1">
      <alignment horizontal="right" vertical="center" indent="1"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0" fontId="5" fillId="9" borderId="14" xfId="0" applyFont="1" applyFill="1" applyBorder="1" applyAlignment="1">
      <alignment horizontal="right" vertical="center" wrapText="1" indent="1"/>
    </xf>
    <xf numFmtId="0" fontId="4" fillId="33" borderId="14" xfId="0" applyFont="1" applyFill="1" applyBorder="1" applyAlignment="1">
      <alignment horizontal="right" vertical="center" wrapText="1" indent="1"/>
    </xf>
    <xf numFmtId="4" fontId="4" fillId="33" borderId="15" xfId="0" applyNumberFormat="1" applyFont="1" applyFill="1" applyBorder="1" applyAlignment="1">
      <alignment/>
    </xf>
    <xf numFmtId="4" fontId="5" fillId="9" borderId="15" xfId="0" applyNumberFormat="1" applyFont="1" applyFill="1" applyBorder="1" applyAlignment="1">
      <alignment/>
    </xf>
    <xf numFmtId="4" fontId="5" fillId="9" borderId="15" xfId="50" applyNumberFormat="1" applyFont="1" applyFill="1" applyBorder="1" applyAlignment="1">
      <alignment vertical="center"/>
    </xf>
    <xf numFmtId="4" fontId="5" fillId="9" borderId="16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vertical="center" wrapText="1"/>
    </xf>
    <xf numFmtId="0" fontId="5" fillId="9" borderId="18" xfId="0" applyFont="1" applyFill="1" applyBorder="1" applyAlignment="1">
      <alignment vertical="center" wrapText="1"/>
    </xf>
    <xf numFmtId="0" fontId="5" fillId="9" borderId="19" xfId="0" applyFont="1" applyFill="1" applyBorder="1" applyAlignment="1">
      <alignment vertical="center" wrapText="1"/>
    </xf>
    <xf numFmtId="0" fontId="5" fillId="9" borderId="14" xfId="0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right" vertical="center"/>
    </xf>
    <xf numFmtId="0" fontId="5" fillId="9" borderId="20" xfId="0" applyFont="1" applyFill="1" applyBorder="1" applyAlignment="1">
      <alignment horizontal="right" vertical="center"/>
    </xf>
    <xf numFmtId="0" fontId="5" fillId="9" borderId="21" xfId="0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9" borderId="1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сметка  3.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59">
      <selection activeCell="A3" sqref="A3:G3"/>
    </sheetView>
  </sheetViews>
  <sheetFormatPr defaultColWidth="9.140625" defaultRowHeight="12.75"/>
  <cols>
    <col min="1" max="1" width="6.140625" style="13" customWidth="1"/>
    <col min="2" max="2" width="10.140625" style="13" hidden="1" customWidth="1"/>
    <col min="3" max="3" width="43.7109375" style="13" customWidth="1"/>
    <col min="4" max="4" width="7.421875" style="13" customWidth="1"/>
    <col min="5" max="5" width="12.140625" style="14" customWidth="1"/>
    <col min="6" max="6" width="10.28125" style="14" customWidth="1"/>
    <col min="7" max="7" width="14.8515625" style="14" customWidth="1"/>
    <col min="8" max="8" width="11.8515625" style="13" customWidth="1"/>
    <col min="9" max="9" width="8.8515625" style="13" bestFit="1" customWidth="1"/>
    <col min="10" max="16384" width="8.8515625" style="13" customWidth="1"/>
  </cols>
  <sheetData>
    <row r="1" spans="1:7" ht="13.5" customHeight="1">
      <c r="A1" s="59" t="s">
        <v>7</v>
      </c>
      <c r="B1" s="59"/>
      <c r="C1" s="59"/>
      <c r="D1" s="59"/>
      <c r="E1" s="59"/>
      <c r="F1" s="59"/>
      <c r="G1" s="59"/>
    </row>
    <row r="2" spans="1:7" ht="13.5">
      <c r="A2" s="10"/>
      <c r="B2" s="11"/>
      <c r="C2" s="11"/>
      <c r="D2" s="11"/>
      <c r="E2" s="20"/>
      <c r="F2" s="20"/>
      <c r="G2" s="12"/>
    </row>
    <row r="3" spans="1:7" ht="59.25" customHeight="1">
      <c r="A3" s="60" t="s">
        <v>48</v>
      </c>
      <c r="B3" s="60"/>
      <c r="C3" s="60"/>
      <c r="D3" s="60"/>
      <c r="E3" s="60"/>
      <c r="F3" s="60"/>
      <c r="G3" s="60"/>
    </row>
    <row r="4" spans="1:6" ht="13.5">
      <c r="A4" s="61"/>
      <c r="B4" s="61"/>
      <c r="C4" s="61"/>
      <c r="D4" s="61"/>
      <c r="E4" s="61"/>
      <c r="F4" s="61"/>
    </row>
    <row r="5" ht="14.25" thickBot="1"/>
    <row r="6" spans="1:7" ht="46.5" customHeight="1">
      <c r="A6" s="29" t="s">
        <v>0</v>
      </c>
      <c r="B6" s="30" t="s">
        <v>6</v>
      </c>
      <c r="C6" s="30" t="s">
        <v>1</v>
      </c>
      <c r="D6" s="30" t="s">
        <v>4</v>
      </c>
      <c r="E6" s="31" t="s">
        <v>2</v>
      </c>
      <c r="F6" s="31" t="s">
        <v>5</v>
      </c>
      <c r="G6" s="32" t="s">
        <v>3</v>
      </c>
    </row>
    <row r="7" spans="1:7" ht="15" customHeight="1">
      <c r="A7" s="33"/>
      <c r="B7" s="26"/>
      <c r="C7" s="26" t="s">
        <v>24</v>
      </c>
      <c r="D7" s="26"/>
      <c r="E7" s="27"/>
      <c r="F7" s="27"/>
      <c r="G7" s="34"/>
    </row>
    <row r="8" spans="1:7" ht="27">
      <c r="A8" s="35">
        <v>1</v>
      </c>
      <c r="B8" s="5"/>
      <c r="C8" s="6" t="s">
        <v>22</v>
      </c>
      <c r="D8" s="5" t="s">
        <v>44</v>
      </c>
      <c r="E8" s="21">
        <v>350</v>
      </c>
      <c r="F8" s="21"/>
      <c r="G8" s="36"/>
    </row>
    <row r="9" spans="1:7" ht="13.5">
      <c r="A9" s="35">
        <v>2</v>
      </c>
      <c r="B9" s="5"/>
      <c r="C9" s="6" t="s">
        <v>9</v>
      </c>
      <c r="D9" s="5" t="s">
        <v>8</v>
      </c>
      <c r="E9" s="21">
        <v>130</v>
      </c>
      <c r="F9" s="21"/>
      <c r="G9" s="36"/>
    </row>
    <row r="10" spans="1:7" ht="27">
      <c r="A10" s="35">
        <v>3</v>
      </c>
      <c r="B10" s="5"/>
      <c r="C10" s="6" t="s">
        <v>10</v>
      </c>
      <c r="D10" s="5" t="s">
        <v>8</v>
      </c>
      <c r="E10" s="21">
        <v>350</v>
      </c>
      <c r="F10" s="21"/>
      <c r="G10" s="36"/>
    </row>
    <row r="11" spans="1:7" ht="16.5">
      <c r="A11" s="35">
        <v>4</v>
      </c>
      <c r="B11" s="5"/>
      <c r="C11" s="6" t="s">
        <v>32</v>
      </c>
      <c r="D11" s="5" t="s">
        <v>45</v>
      </c>
      <c r="E11" s="21">
        <v>400</v>
      </c>
      <c r="F11" s="21"/>
      <c r="G11" s="36"/>
    </row>
    <row r="12" spans="1:7" ht="41.25">
      <c r="A12" s="35">
        <v>5</v>
      </c>
      <c r="B12" s="5"/>
      <c r="C12" s="6" t="s">
        <v>34</v>
      </c>
      <c r="D12" s="5" t="s">
        <v>45</v>
      </c>
      <c r="E12" s="21">
        <v>2500</v>
      </c>
      <c r="F12" s="21"/>
      <c r="G12" s="36"/>
    </row>
    <row r="13" spans="1:7" ht="36" customHeight="1">
      <c r="A13" s="35">
        <v>6</v>
      </c>
      <c r="B13" s="5"/>
      <c r="C13" s="6" t="s">
        <v>21</v>
      </c>
      <c r="D13" s="5" t="s">
        <v>16</v>
      </c>
      <c r="E13" s="21">
        <v>200</v>
      </c>
      <c r="F13" s="21"/>
      <c r="G13" s="36"/>
    </row>
    <row r="14" spans="1:7" ht="27">
      <c r="A14" s="35">
        <v>7</v>
      </c>
      <c r="B14" s="5"/>
      <c r="C14" s="6" t="s">
        <v>11</v>
      </c>
      <c r="D14" s="5" t="s">
        <v>45</v>
      </c>
      <c r="E14" s="21">
        <v>2500</v>
      </c>
      <c r="F14" s="21"/>
      <c r="G14" s="36"/>
    </row>
    <row r="15" spans="1:7" ht="27">
      <c r="A15" s="35">
        <v>8</v>
      </c>
      <c r="B15" s="5"/>
      <c r="C15" s="6" t="s">
        <v>18</v>
      </c>
      <c r="D15" s="5" t="s">
        <v>8</v>
      </c>
      <c r="E15" s="21">
        <v>500</v>
      </c>
      <c r="F15" s="21"/>
      <c r="G15" s="36"/>
    </row>
    <row r="16" spans="1:7" ht="27">
      <c r="A16" s="35">
        <v>9</v>
      </c>
      <c r="B16" s="5"/>
      <c r="C16" s="6" t="s">
        <v>33</v>
      </c>
      <c r="D16" s="5" t="s">
        <v>45</v>
      </c>
      <c r="E16" s="21">
        <v>100</v>
      </c>
      <c r="F16" s="21"/>
      <c r="G16" s="36"/>
    </row>
    <row r="17" spans="1:7" ht="16.5" hidden="1">
      <c r="A17" s="35">
        <v>10</v>
      </c>
      <c r="B17" s="5"/>
      <c r="C17" s="6" t="s">
        <v>25</v>
      </c>
      <c r="D17" s="5" t="s">
        <v>45</v>
      </c>
      <c r="E17" s="21">
        <v>100</v>
      </c>
      <c r="F17" s="21"/>
      <c r="G17" s="36"/>
    </row>
    <row r="18" spans="1:7" ht="13.5" customHeight="1">
      <c r="A18" s="37"/>
      <c r="B18" s="7"/>
      <c r="C18" s="7" t="s">
        <v>26</v>
      </c>
      <c r="D18" s="7"/>
      <c r="E18" s="15"/>
      <c r="F18" s="15"/>
      <c r="G18" s="36"/>
    </row>
    <row r="19" spans="1:7" ht="27">
      <c r="A19" s="35">
        <v>11</v>
      </c>
      <c r="B19" s="5"/>
      <c r="C19" s="6" t="s">
        <v>20</v>
      </c>
      <c r="D19" s="5" t="s">
        <v>45</v>
      </c>
      <c r="E19" s="21">
        <v>100</v>
      </c>
      <c r="F19" s="21"/>
      <c r="G19" s="36"/>
    </row>
    <row r="20" spans="1:7" ht="16.5">
      <c r="A20" s="35">
        <v>12</v>
      </c>
      <c r="B20" s="5"/>
      <c r="C20" s="6" t="s">
        <v>12</v>
      </c>
      <c r="D20" s="5" t="s">
        <v>45</v>
      </c>
      <c r="E20" s="21">
        <v>80</v>
      </c>
      <c r="F20" s="21"/>
      <c r="G20" s="36"/>
    </row>
    <row r="21" spans="1:7" ht="16.5">
      <c r="A21" s="35">
        <v>13</v>
      </c>
      <c r="B21" s="5"/>
      <c r="C21" s="6" t="s">
        <v>13</v>
      </c>
      <c r="D21" s="5" t="s">
        <v>44</v>
      </c>
      <c r="E21" s="21">
        <v>100</v>
      </c>
      <c r="F21" s="21"/>
      <c r="G21" s="36"/>
    </row>
    <row r="22" spans="1:7" ht="16.5">
      <c r="A22" s="35">
        <v>14</v>
      </c>
      <c r="B22" s="5"/>
      <c r="C22" s="6" t="s">
        <v>14</v>
      </c>
      <c r="D22" s="5" t="s">
        <v>45</v>
      </c>
      <c r="E22" s="21">
        <v>50</v>
      </c>
      <c r="F22" s="21"/>
      <c r="G22" s="36"/>
    </row>
    <row r="23" spans="1:7" ht="16.5">
      <c r="A23" s="35">
        <v>15</v>
      </c>
      <c r="B23" s="5"/>
      <c r="C23" s="6" t="s">
        <v>23</v>
      </c>
      <c r="D23" s="5" t="s">
        <v>45</v>
      </c>
      <c r="E23" s="21">
        <v>80</v>
      </c>
      <c r="F23" s="21"/>
      <c r="G23" s="36"/>
    </row>
    <row r="24" spans="1:7" ht="16.5">
      <c r="A24" s="35">
        <v>16</v>
      </c>
      <c r="B24" s="5"/>
      <c r="C24" s="6" t="s">
        <v>19</v>
      </c>
      <c r="D24" s="5" t="s">
        <v>45</v>
      </c>
      <c r="E24" s="21">
        <v>60</v>
      </c>
      <c r="F24" s="21"/>
      <c r="G24" s="36"/>
    </row>
    <row r="25" spans="1:7" ht="13.5">
      <c r="A25" s="35">
        <v>17</v>
      </c>
      <c r="B25" s="5"/>
      <c r="C25" s="6" t="s">
        <v>15</v>
      </c>
      <c r="D25" s="5" t="s">
        <v>17</v>
      </c>
      <c r="E25" s="21">
        <v>12</v>
      </c>
      <c r="F25" s="21"/>
      <c r="G25" s="36"/>
    </row>
    <row r="26" spans="1:7" ht="13.5">
      <c r="A26" s="38"/>
      <c r="B26" s="28"/>
      <c r="C26" s="62" t="s">
        <v>27</v>
      </c>
      <c r="D26" s="62"/>
      <c r="E26" s="62"/>
      <c r="F26" s="62"/>
      <c r="G26" s="39"/>
    </row>
    <row r="27" spans="1:7" ht="15" customHeight="1">
      <c r="A27" s="40"/>
      <c r="B27" s="41"/>
      <c r="C27" s="41" t="s">
        <v>28</v>
      </c>
      <c r="D27" s="41"/>
      <c r="E27" s="42"/>
      <c r="F27" s="42"/>
      <c r="G27" s="43"/>
    </row>
    <row r="28" spans="1:7" ht="27">
      <c r="A28" s="35">
        <v>1</v>
      </c>
      <c r="B28" s="5"/>
      <c r="C28" s="6" t="s">
        <v>22</v>
      </c>
      <c r="D28" s="5" t="s">
        <v>44</v>
      </c>
      <c r="E28" s="21">
        <v>1000</v>
      </c>
      <c r="F28" s="22"/>
      <c r="G28" s="36"/>
    </row>
    <row r="29" spans="1:7" ht="13.5">
      <c r="A29" s="35">
        <v>2</v>
      </c>
      <c r="B29" s="5"/>
      <c r="C29" s="6" t="s">
        <v>9</v>
      </c>
      <c r="D29" s="5" t="s">
        <v>8</v>
      </c>
      <c r="E29" s="21">
        <v>300</v>
      </c>
      <c r="F29" s="22"/>
      <c r="G29" s="36"/>
    </row>
    <row r="30" spans="1:7" ht="27">
      <c r="A30" s="35">
        <v>3</v>
      </c>
      <c r="B30" s="5"/>
      <c r="C30" s="6" t="s">
        <v>10</v>
      </c>
      <c r="D30" s="5" t="s">
        <v>8</v>
      </c>
      <c r="E30" s="21">
        <v>1500</v>
      </c>
      <c r="F30" s="22"/>
      <c r="G30" s="36"/>
    </row>
    <row r="31" spans="1:7" ht="16.5">
      <c r="A31" s="35">
        <v>4</v>
      </c>
      <c r="B31" s="5"/>
      <c r="C31" s="6" t="s">
        <v>32</v>
      </c>
      <c r="D31" s="5" t="s">
        <v>45</v>
      </c>
      <c r="E31" s="21">
        <v>1000</v>
      </c>
      <c r="F31" s="22"/>
      <c r="G31" s="36"/>
    </row>
    <row r="32" spans="1:7" ht="41.25">
      <c r="A32" s="35">
        <v>5</v>
      </c>
      <c r="B32" s="5"/>
      <c r="C32" s="6" t="s">
        <v>34</v>
      </c>
      <c r="D32" s="5" t="s">
        <v>45</v>
      </c>
      <c r="E32" s="21">
        <v>5000</v>
      </c>
      <c r="F32" s="22"/>
      <c r="G32" s="36"/>
    </row>
    <row r="33" spans="1:7" ht="27">
      <c r="A33" s="35">
        <v>6</v>
      </c>
      <c r="B33" s="5"/>
      <c r="C33" s="6" t="s">
        <v>21</v>
      </c>
      <c r="D33" s="5" t="s">
        <v>16</v>
      </c>
      <c r="E33" s="21">
        <v>200</v>
      </c>
      <c r="F33" s="22"/>
      <c r="G33" s="36"/>
    </row>
    <row r="34" spans="1:7" ht="27">
      <c r="A34" s="35">
        <v>7</v>
      </c>
      <c r="B34" s="5"/>
      <c r="C34" s="6" t="s">
        <v>11</v>
      </c>
      <c r="D34" s="5" t="s">
        <v>45</v>
      </c>
      <c r="E34" s="21">
        <v>5000</v>
      </c>
      <c r="F34" s="22"/>
      <c r="G34" s="36"/>
    </row>
    <row r="35" spans="1:7" ht="27">
      <c r="A35" s="35">
        <v>8</v>
      </c>
      <c r="B35" s="5"/>
      <c r="C35" s="6" t="s">
        <v>18</v>
      </c>
      <c r="D35" s="5" t="s">
        <v>8</v>
      </c>
      <c r="E35" s="21">
        <v>1500</v>
      </c>
      <c r="F35" s="22"/>
      <c r="G35" s="36"/>
    </row>
    <row r="36" spans="1:7" ht="27">
      <c r="A36" s="35">
        <v>9</v>
      </c>
      <c r="B36" s="5"/>
      <c r="C36" s="6" t="s">
        <v>33</v>
      </c>
      <c r="D36" s="5" t="s">
        <v>45</v>
      </c>
      <c r="E36" s="21">
        <v>200</v>
      </c>
      <c r="F36" s="22"/>
      <c r="G36" s="36"/>
    </row>
    <row r="37" spans="1:7" ht="16.5" hidden="1">
      <c r="A37" s="35">
        <v>10</v>
      </c>
      <c r="B37" s="5"/>
      <c r="C37" s="6" t="s">
        <v>25</v>
      </c>
      <c r="D37" s="5" t="s">
        <v>45</v>
      </c>
      <c r="E37" s="21">
        <v>200</v>
      </c>
      <c r="F37" s="21"/>
      <c r="G37" s="36"/>
    </row>
    <row r="38" spans="1:7" ht="13.5" customHeight="1">
      <c r="A38" s="40"/>
      <c r="B38" s="41"/>
      <c r="C38" s="41" t="s">
        <v>29</v>
      </c>
      <c r="D38" s="41"/>
      <c r="E38" s="42"/>
      <c r="F38" s="42"/>
      <c r="G38" s="36"/>
    </row>
    <row r="39" spans="1:7" ht="27">
      <c r="A39" s="35">
        <v>10</v>
      </c>
      <c r="B39" s="5"/>
      <c r="C39" s="6" t="s">
        <v>20</v>
      </c>
      <c r="D39" s="5" t="s">
        <v>45</v>
      </c>
      <c r="E39" s="21">
        <v>70</v>
      </c>
      <c r="F39" s="22"/>
      <c r="G39" s="36"/>
    </row>
    <row r="40" spans="1:7" ht="16.5">
      <c r="A40" s="35">
        <v>11</v>
      </c>
      <c r="B40" s="5"/>
      <c r="C40" s="6" t="s">
        <v>12</v>
      </c>
      <c r="D40" s="5" t="s">
        <v>45</v>
      </c>
      <c r="E40" s="21">
        <v>60</v>
      </c>
      <c r="F40" s="22"/>
      <c r="G40" s="36"/>
    </row>
    <row r="41" spans="1:7" ht="16.5">
      <c r="A41" s="35">
        <v>12</v>
      </c>
      <c r="B41" s="5"/>
      <c r="C41" s="6" t="s">
        <v>13</v>
      </c>
      <c r="D41" s="5" t="s">
        <v>44</v>
      </c>
      <c r="E41" s="21">
        <v>60</v>
      </c>
      <c r="F41" s="22"/>
      <c r="G41" s="36"/>
    </row>
    <row r="42" spans="1:7" ht="16.5">
      <c r="A42" s="35">
        <v>13</v>
      </c>
      <c r="B42" s="5"/>
      <c r="C42" s="6" t="s">
        <v>14</v>
      </c>
      <c r="D42" s="5" t="s">
        <v>45</v>
      </c>
      <c r="E42" s="21">
        <v>35</v>
      </c>
      <c r="F42" s="22"/>
      <c r="G42" s="36"/>
    </row>
    <row r="43" spans="1:7" ht="16.5">
      <c r="A43" s="35">
        <v>14</v>
      </c>
      <c r="B43" s="5"/>
      <c r="C43" s="6" t="s">
        <v>23</v>
      </c>
      <c r="D43" s="5" t="s">
        <v>45</v>
      </c>
      <c r="E43" s="21">
        <v>40</v>
      </c>
      <c r="F43" s="22"/>
      <c r="G43" s="36"/>
    </row>
    <row r="44" spans="1:7" ht="16.5">
      <c r="A44" s="35">
        <v>15</v>
      </c>
      <c r="B44" s="5"/>
      <c r="C44" s="6" t="s">
        <v>19</v>
      </c>
      <c r="D44" s="5" t="s">
        <v>45</v>
      </c>
      <c r="E44" s="21">
        <v>40</v>
      </c>
      <c r="F44" s="22"/>
      <c r="G44" s="36"/>
    </row>
    <row r="45" spans="1:7" ht="13.5">
      <c r="A45" s="35">
        <v>16</v>
      </c>
      <c r="B45" s="5"/>
      <c r="C45" s="6" t="s">
        <v>15</v>
      </c>
      <c r="D45" s="5" t="s">
        <v>17</v>
      </c>
      <c r="E45" s="21">
        <v>8</v>
      </c>
      <c r="F45" s="22"/>
      <c r="G45" s="36"/>
    </row>
    <row r="46" spans="1:7" s="25" customFormat="1" ht="13.5">
      <c r="A46" s="44"/>
      <c r="B46" s="26"/>
      <c r="C46" s="52" t="s">
        <v>30</v>
      </c>
      <c r="D46" s="53"/>
      <c r="E46" s="53"/>
      <c r="F46" s="54"/>
      <c r="G46" s="39"/>
    </row>
    <row r="47" spans="1:7" ht="13.5">
      <c r="A47" s="35"/>
      <c r="B47" s="5"/>
      <c r="C47" s="8"/>
      <c r="D47" s="8"/>
      <c r="E47" s="23"/>
      <c r="F47" s="23"/>
      <c r="G47" s="36"/>
    </row>
    <row r="48" spans="1:7" s="18" customFormat="1" ht="38.25" customHeight="1">
      <c r="A48" s="45"/>
      <c r="B48" s="9"/>
      <c r="C48" s="51" t="s">
        <v>35</v>
      </c>
      <c r="D48" s="50"/>
      <c r="E48" s="50"/>
      <c r="F48" s="17"/>
      <c r="G48" s="46"/>
    </row>
    <row r="49" spans="1:7" s="18" customFormat="1" ht="13.5">
      <c r="A49" s="45"/>
      <c r="B49" s="9"/>
      <c r="C49" s="16"/>
      <c r="D49" s="16"/>
      <c r="E49" s="17"/>
      <c r="F49" s="17"/>
      <c r="G49" s="46"/>
    </row>
    <row r="50" spans="1:7" s="18" customFormat="1" ht="41.25">
      <c r="A50" s="45">
        <v>1</v>
      </c>
      <c r="B50" s="9"/>
      <c r="C50" s="1" t="s">
        <v>36</v>
      </c>
      <c r="D50" s="19" t="s">
        <v>37</v>
      </c>
      <c r="E50" s="17">
        <v>115</v>
      </c>
      <c r="F50" s="17"/>
      <c r="G50" s="36"/>
    </row>
    <row r="51" spans="1:7" s="18" customFormat="1" ht="41.25">
      <c r="A51" s="45">
        <v>2</v>
      </c>
      <c r="B51" s="9"/>
      <c r="C51" s="2" t="s">
        <v>38</v>
      </c>
      <c r="D51" s="19" t="s">
        <v>37</v>
      </c>
      <c r="E51" s="17">
        <v>115</v>
      </c>
      <c r="F51" s="17"/>
      <c r="G51" s="36"/>
    </row>
    <row r="52" spans="1:7" s="18" customFormat="1" ht="13.5">
      <c r="A52" s="45">
        <v>3</v>
      </c>
      <c r="B52" s="9"/>
      <c r="C52" s="16" t="s">
        <v>39</v>
      </c>
      <c r="D52" s="19" t="s">
        <v>37</v>
      </c>
      <c r="E52" s="17">
        <v>115</v>
      </c>
      <c r="F52" s="17"/>
      <c r="G52" s="36"/>
    </row>
    <row r="53" spans="1:7" s="18" customFormat="1" ht="13.5">
      <c r="A53" s="45">
        <v>4</v>
      </c>
      <c r="B53" s="9"/>
      <c r="C53" s="16" t="s">
        <v>40</v>
      </c>
      <c r="D53" s="19" t="s">
        <v>37</v>
      </c>
      <c r="E53" s="17">
        <v>115</v>
      </c>
      <c r="F53" s="17"/>
      <c r="G53" s="36"/>
    </row>
    <row r="54" spans="1:7" s="18" customFormat="1" ht="41.25">
      <c r="A54" s="45">
        <v>5</v>
      </c>
      <c r="B54" s="9"/>
      <c r="C54" s="3" t="s">
        <v>41</v>
      </c>
      <c r="D54" s="4" t="s">
        <v>42</v>
      </c>
      <c r="E54" s="24">
        <v>69</v>
      </c>
      <c r="F54" s="24"/>
      <c r="G54" s="36"/>
    </row>
    <row r="55" spans="1:7" s="18" customFormat="1" ht="13.5">
      <c r="A55" s="38"/>
      <c r="B55" s="28"/>
      <c r="C55" s="62" t="s">
        <v>43</v>
      </c>
      <c r="D55" s="62"/>
      <c r="E55" s="62"/>
      <c r="F55" s="62"/>
      <c r="G55" s="47"/>
    </row>
    <row r="56" spans="1:7" ht="13.5">
      <c r="A56" s="35"/>
      <c r="B56" s="5"/>
      <c r="C56" s="8"/>
      <c r="D56" s="8"/>
      <c r="E56" s="23"/>
      <c r="F56" s="23"/>
      <c r="G56" s="36"/>
    </row>
    <row r="57" spans="1:7" ht="13.5">
      <c r="A57" s="55" t="s">
        <v>31</v>
      </c>
      <c r="B57" s="56"/>
      <c r="C57" s="56"/>
      <c r="D57" s="56"/>
      <c r="E57" s="56"/>
      <c r="F57" s="56"/>
      <c r="G57" s="48"/>
    </row>
    <row r="58" spans="1:7" ht="13.5">
      <c r="A58" s="55" t="s">
        <v>46</v>
      </c>
      <c r="B58" s="56"/>
      <c r="C58" s="56"/>
      <c r="D58" s="56"/>
      <c r="E58" s="56"/>
      <c r="F58" s="56"/>
      <c r="G58" s="47"/>
    </row>
    <row r="59" spans="1:7" ht="14.25" thickBot="1">
      <c r="A59" s="57" t="s">
        <v>47</v>
      </c>
      <c r="B59" s="58"/>
      <c r="C59" s="58"/>
      <c r="D59" s="58"/>
      <c r="E59" s="58"/>
      <c r="F59" s="58"/>
      <c r="G59" s="49"/>
    </row>
  </sheetData>
  <sheetProtection/>
  <mergeCells count="8">
    <mergeCell ref="A57:F57"/>
    <mergeCell ref="A58:F58"/>
    <mergeCell ref="A59:F59"/>
    <mergeCell ref="A1:G1"/>
    <mergeCell ref="A3:G3"/>
    <mergeCell ref="A4:F4"/>
    <mergeCell ref="C26:F26"/>
    <mergeCell ref="C55:F55"/>
  </mergeCells>
  <conditionalFormatting sqref="C50">
    <cfRule type="cellIs" priority="2" dxfId="0" operator="equal" stopIfTrue="1">
      <formula>0</formula>
    </cfRule>
  </conditionalFormatting>
  <conditionalFormatting sqref="C51">
    <cfRule type="cellIs" priority="1" dxfId="0" operator="equal" stopIfTrue="1">
      <formula>0</formula>
    </cfRule>
  </conditionalFormatting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PROBA</dc:creator>
  <cp:keywords/>
  <dc:description/>
  <cp:lastModifiedBy>1</cp:lastModifiedBy>
  <cp:lastPrinted>2020-03-05T08:05:22Z</cp:lastPrinted>
  <dcterms:created xsi:type="dcterms:W3CDTF">2003-12-02T11:44:35Z</dcterms:created>
  <dcterms:modified xsi:type="dcterms:W3CDTF">2020-05-03T16:50:57Z</dcterms:modified>
  <cp:category/>
  <cp:version/>
  <cp:contentType/>
  <cp:contentStatus/>
</cp:coreProperties>
</file>